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720" windowHeight="11640" tabRatio="798"/>
  </bookViews>
  <sheets>
    <sheet name="2016г." sheetId="32" r:id="rId1"/>
  </sheets>
  <definedNames>
    <definedName name="_xlnm._FilterDatabase" localSheetId="0" hidden="1">'2016г.'!$A$10:$CJ$10</definedName>
    <definedName name="_xlnm.Print_Titles" localSheetId="0">'2016г.'!$10:$10</definedName>
    <definedName name="_xlnm.Print_Area" localSheetId="0">'2016г.'!$A$1:$T$89</definedName>
  </definedNames>
  <calcPr calcId="125725"/>
</workbook>
</file>

<file path=xl/calcChain.xml><?xml version="1.0" encoding="utf-8"?>
<calcChain xmlns="http://schemas.openxmlformats.org/spreadsheetml/2006/main">
  <c r="Q17" i="32"/>
</calcChain>
</file>

<file path=xl/sharedStrings.xml><?xml version="1.0" encoding="utf-8"?>
<sst xmlns="http://schemas.openxmlformats.org/spreadsheetml/2006/main" count="65" uniqueCount="52">
  <si>
    <t>Исполнитель</t>
  </si>
  <si>
    <t>Заказчик</t>
  </si>
  <si>
    <t>№   п/п</t>
  </si>
  <si>
    <t>Наименование обьекта энергоснабжения</t>
  </si>
  <si>
    <t>Класс уровня напряжения по тарифу (НН,СН2, СН1,ВН)</t>
  </si>
  <si>
    <t>Тарифная группа</t>
  </si>
  <si>
    <t>____________________/_____________/</t>
  </si>
  <si>
    <t>М.П.</t>
  </si>
  <si>
    <t>Источник питания (ПС,ВЛ(КЛ), ТП и т.д.)</t>
  </si>
  <si>
    <t>Максимальная мощность по точке (группе точек) присоединения (поставки), МВт</t>
  </si>
  <si>
    <t>Владелец сетей, к которым присоединен объект потребителя</t>
  </si>
  <si>
    <t xml:space="preserve">Категория надежности </t>
  </si>
  <si>
    <t>к договору оказания услуг по передаче электроэнергии</t>
  </si>
  <si>
    <t>Реквизиты потребителя</t>
  </si>
  <si>
    <t>Точка поставки, (описание границы балансовой принадлежности сетей)</t>
  </si>
  <si>
    <t>Реквизиты акта разграничения балансовой принадлежности и эксплуатационной ответственности сторон, находящегося у Исполнителя и Заказчика.</t>
  </si>
  <si>
    <t>Вариант тарифа на услуги по передаче э/э
 (О-одноставочный, Д-двухставочный)</t>
  </si>
  <si>
    <t>Наименование потребителя  (Ф.И.О. для населения)</t>
  </si>
  <si>
    <t>ИНН</t>
  </si>
  <si>
    <t>КПП</t>
  </si>
  <si>
    <t>Юридический адрес потребителя (адрес регистрации для населения)</t>
  </si>
  <si>
    <t>Номер договора энергоснабжения (для населения № лицевого счета)</t>
  </si>
  <si>
    <t xml:space="preserve"> Адрес объекта энергоснабжения (адрес регистрации для населения)</t>
  </si>
  <si>
    <t>1.1 Потребители с максимальной мощностью по группе точек поставки свыше 670 кВт</t>
  </si>
  <si>
    <t>1.2 Потребители с максимальной мощностью по группе точек поставки менее 670 кВт</t>
  </si>
  <si>
    <t>Приложение № 4</t>
  </si>
  <si>
    <t>Гараж "Динамо"</t>
  </si>
  <si>
    <t>б/н от 01.12.11г.</t>
  </si>
  <si>
    <t>ООО "ЛИСКо Бройлер"</t>
  </si>
  <si>
    <t>НН</t>
  </si>
  <si>
    <t>ВН</t>
  </si>
  <si>
    <t>ул. Монтажников</t>
  </si>
  <si>
    <t>ул. Фестивальная,4</t>
  </si>
  <si>
    <t>ул. Монтажников,1</t>
  </si>
  <si>
    <t>ЗАО "ЛМК"</t>
  </si>
  <si>
    <t>наконечник кабельной линии</t>
  </si>
  <si>
    <t>II</t>
  </si>
  <si>
    <t>от  04.10.2012г.</t>
  </si>
  <si>
    <t>Д</t>
  </si>
  <si>
    <t>ул. Монтажников, 1</t>
  </si>
  <si>
    <t>то же</t>
  </si>
  <si>
    <t>III</t>
  </si>
  <si>
    <t>Убойный завод</t>
  </si>
  <si>
    <t>Гаражи</t>
  </si>
  <si>
    <r>
      <t>____________________/_</t>
    </r>
    <r>
      <rPr>
        <u/>
        <sz val="10"/>
        <rFont val="Arial Cyr"/>
        <charset val="204"/>
      </rPr>
      <t>Н.В. Белоконев/</t>
    </r>
  </si>
  <si>
    <t>Перечень точек поставки электроэнергии потребителям ЭСО, присоединенным к сетям  ЗАО "Лискимонтажконструкция"</t>
  </si>
  <si>
    <t xml:space="preserve">                                                                                                                   №4636002678 от 15.12.2009г.</t>
  </si>
  <si>
    <t>О</t>
  </si>
  <si>
    <t>"_____"________________2016 г.</t>
  </si>
  <si>
    <t>ТП-2 ГПК</t>
  </si>
  <si>
    <t>от 01.12.2011г.</t>
  </si>
  <si>
    <t>ЗРУ-6кВ ПС 110/6</t>
  </si>
</sst>
</file>

<file path=xl/styles.xml><?xml version="1.0" encoding="utf-8"?>
<styleSheet xmlns="http://schemas.openxmlformats.org/spreadsheetml/2006/main">
  <fonts count="12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Times Roman New"/>
      <charset val="204"/>
    </font>
    <font>
      <u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5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1" fillId="0" borderId="0" xfId="1" applyNumberFormat="1" applyAlignment="1">
      <alignment horizontal="center" vertical="center"/>
    </xf>
    <xf numFmtId="0" fontId="2" fillId="0" borderId="0" xfId="4" applyFont="1" applyAlignment="1">
      <alignment horizontal="right"/>
    </xf>
    <xf numFmtId="0" fontId="6" fillId="0" borderId="0" xfId="1" applyFont="1"/>
    <xf numFmtId="0" fontId="1" fillId="0" borderId="1" xfId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3" fillId="0" borderId="0" xfId="1" applyFont="1" applyBorder="1" applyAlignment="1"/>
    <xf numFmtId="1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/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1" fillId="2" borderId="0" xfId="1" applyFill="1"/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2" borderId="0" xfId="1" applyFont="1" applyFill="1"/>
    <xf numFmtId="0" fontId="6" fillId="2" borderId="1" xfId="1" applyFont="1" applyFill="1" applyBorder="1" applyAlignment="1">
      <alignment horizontal="center"/>
    </xf>
    <xf numFmtId="0" fontId="10" fillId="0" borderId="0" xfId="0" applyFont="1"/>
    <xf numFmtId="0" fontId="3" fillId="0" borderId="0" xfId="1" applyFont="1"/>
    <xf numFmtId="0" fontId="1" fillId="4" borderId="0" xfId="1" applyFill="1"/>
    <xf numFmtId="0" fontId="6" fillId="4" borderId="0" xfId="1" applyFont="1" applyFill="1"/>
    <xf numFmtId="0" fontId="6" fillId="4" borderId="0" xfId="1" applyFont="1" applyFill="1" applyAlignment="1">
      <alignment horizontal="center"/>
    </xf>
    <xf numFmtId="0" fontId="1" fillId="4" borderId="0" xfId="1" applyFill="1" applyAlignment="1">
      <alignment horizontal="center"/>
    </xf>
    <xf numFmtId="1" fontId="3" fillId="3" borderId="1" xfId="3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1" fontId="3" fillId="0" borderId="2" xfId="3" applyNumberFormat="1" applyFont="1" applyFill="1" applyBorder="1" applyAlignment="1">
      <alignment horizontal="center" vertical="center" textRotation="90" wrapText="1"/>
    </xf>
    <xf numFmtId="0" fontId="3" fillId="0" borderId="2" xfId="3" applyFont="1" applyFill="1" applyBorder="1" applyAlignment="1">
      <alignment horizontal="center" vertical="center" textRotation="90" wrapText="1"/>
    </xf>
    <xf numFmtId="0" fontId="1" fillId="0" borderId="0" xfId="1" applyBorder="1" applyAlignment="1">
      <alignment horizontal="center"/>
    </xf>
    <xf numFmtId="1" fontId="11" fillId="0" borderId="0" xfId="1" applyNumberFormat="1" applyFont="1" applyAlignment="1">
      <alignment horizontal="center" vertical="center"/>
    </xf>
    <xf numFmtId="0" fontId="1" fillId="4" borderId="0" xfId="1" applyFill="1" applyBorder="1" applyAlignment="1"/>
    <xf numFmtId="0" fontId="6" fillId="4" borderId="0" xfId="1" applyFont="1" applyFill="1" applyAlignment="1"/>
    <xf numFmtId="0" fontId="1" fillId="4" borderId="0" xfId="1" applyFill="1" applyAlignment="1"/>
    <xf numFmtId="0" fontId="3" fillId="4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left" wrapText="1"/>
    </xf>
    <xf numFmtId="1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1" fillId="0" borderId="0" xfId="1" applyBorder="1"/>
    <xf numFmtId="0" fontId="2" fillId="0" borderId="0" xfId="1" applyFont="1" applyBorder="1" applyAlignment="1">
      <alignment horizontal="center"/>
    </xf>
    <xf numFmtId="1" fontId="2" fillId="0" borderId="0" xfId="1" applyNumberFormat="1" applyFont="1" applyBorder="1" applyAlignment="1">
      <alignment horizontal="center"/>
    </xf>
    <xf numFmtId="1" fontId="2" fillId="0" borderId="0" xfId="3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left" wrapText="1"/>
    </xf>
    <xf numFmtId="0" fontId="2" fillId="4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left" vertical="center"/>
    </xf>
    <xf numFmtId="14" fontId="3" fillId="0" borderId="0" xfId="1" applyNumberFormat="1" applyFont="1" applyBorder="1" applyAlignment="1">
      <alignment horizontal="center"/>
    </xf>
    <xf numFmtId="0" fontId="3" fillId="0" borderId="0" xfId="1" applyFont="1" applyBorder="1"/>
    <xf numFmtId="0" fontId="3" fillId="0" borderId="5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NumberFormat="1" applyFont="1" applyAlignment="1">
      <alignment horizontal="center" wrapText="1"/>
    </xf>
    <xf numFmtId="1" fontId="3" fillId="0" borderId="2" xfId="3" applyNumberFormat="1" applyFont="1" applyFill="1" applyBorder="1" applyAlignment="1">
      <alignment horizontal="center" vertical="center" textRotation="90" wrapText="1"/>
    </xf>
    <xf numFmtId="1" fontId="3" fillId="0" borderId="3" xfId="3" applyNumberFormat="1" applyFont="1" applyFill="1" applyBorder="1" applyAlignment="1">
      <alignment horizontal="center" vertical="center" textRotation="90" wrapText="1"/>
    </xf>
    <xf numFmtId="1" fontId="3" fillId="0" borderId="5" xfId="3" applyNumberFormat="1" applyFont="1" applyFill="1" applyBorder="1" applyAlignment="1">
      <alignment horizontal="center" vertical="center" wrapText="1"/>
    </xf>
    <xf numFmtId="1" fontId="3" fillId="0" borderId="4" xfId="3" applyNumberFormat="1" applyFont="1" applyFill="1" applyBorder="1" applyAlignment="1">
      <alignment horizontal="center" vertical="center" wrapText="1"/>
    </xf>
    <xf numFmtId="1" fontId="3" fillId="0" borderId="6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textRotation="90" wrapText="1"/>
    </xf>
    <xf numFmtId="0" fontId="3" fillId="0" borderId="3" xfId="3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Обычный 3" xfId="2"/>
    <cellStyle name="Обычный_Сводный по точкам поставки ОМРО" xfId="3"/>
    <cellStyle name="Обычный_Форма_прил_2_Мценский_район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view="pageBreakPreview" topLeftCell="G9" zoomScale="115" zoomScaleNormal="100" zoomScaleSheetLayoutView="115" workbookViewId="0">
      <selection activeCell="S16" sqref="S16"/>
    </sheetView>
  </sheetViews>
  <sheetFormatPr defaultRowHeight="12.75"/>
  <cols>
    <col min="1" max="1" width="6.42578125" style="2" customWidth="1"/>
    <col min="2" max="2" width="18.85546875" style="2" customWidth="1"/>
    <col min="3" max="3" width="13.85546875" style="2" customWidth="1"/>
    <col min="4" max="4" width="12.7109375" style="2" customWidth="1"/>
    <col min="5" max="5" width="19.7109375" style="2" customWidth="1"/>
    <col min="6" max="6" width="17.42578125" style="2" customWidth="1"/>
    <col min="7" max="7" width="17.28515625" style="2" customWidth="1"/>
    <col min="8" max="10" width="18.85546875" style="2" customWidth="1"/>
    <col min="11" max="11" width="25.85546875" style="2" customWidth="1"/>
    <col min="12" max="12" width="3.28515625" style="2" customWidth="1"/>
    <col min="13" max="13" width="16.7109375" style="2" customWidth="1"/>
    <col min="14" max="14" width="4.28515625" style="2" customWidth="1"/>
    <col min="15" max="15" width="17.42578125" style="2" customWidth="1"/>
    <col min="16" max="16" width="3.7109375" style="2" customWidth="1"/>
    <col min="17" max="17" width="7.28515625" style="2" customWidth="1"/>
    <col min="18" max="16384" width="9.140625" style="1"/>
  </cols>
  <sheetData>
    <row r="1" spans="1:17">
      <c r="A1" s="12"/>
      <c r="Q1" s="9" t="s">
        <v>25</v>
      </c>
    </row>
    <row r="2" spans="1:17">
      <c r="Q2" s="9" t="s">
        <v>12</v>
      </c>
    </row>
    <row r="3" spans="1:17">
      <c r="M3" s="2" t="s">
        <v>46</v>
      </c>
      <c r="Q3" s="9"/>
    </row>
    <row r="5" spans="1:17" ht="30" customHeight="1">
      <c r="A5" s="71" t="s">
        <v>45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>
      <c r="A6" s="8"/>
      <c r="B6" s="8"/>
      <c r="C6" s="8"/>
      <c r="D6" s="8"/>
      <c r="E6" s="8"/>
      <c r="F6" s="8"/>
      <c r="G6" s="8"/>
      <c r="H6" s="45"/>
      <c r="I6" s="8"/>
      <c r="J6" s="8"/>
      <c r="K6" s="8"/>
      <c r="L6" s="8"/>
      <c r="M6" s="8"/>
      <c r="N6" s="8"/>
      <c r="O6" s="8"/>
      <c r="P6" s="8"/>
      <c r="Q6" s="8"/>
    </row>
    <row r="7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s="10" customFormat="1" ht="21" customHeight="1">
      <c r="A8" s="72" t="s">
        <v>2</v>
      </c>
      <c r="B8" s="74" t="s">
        <v>13</v>
      </c>
      <c r="C8" s="75"/>
      <c r="D8" s="75"/>
      <c r="E8" s="75"/>
      <c r="F8" s="75"/>
      <c r="G8" s="75"/>
      <c r="H8" s="76"/>
      <c r="I8" s="77" t="s">
        <v>10</v>
      </c>
      <c r="J8" s="77" t="s">
        <v>8</v>
      </c>
      <c r="K8" s="77" t="s">
        <v>14</v>
      </c>
      <c r="L8" s="77" t="s">
        <v>11</v>
      </c>
      <c r="M8" s="77" t="s">
        <v>15</v>
      </c>
      <c r="N8" s="77" t="s">
        <v>4</v>
      </c>
      <c r="O8" s="77" t="s">
        <v>5</v>
      </c>
      <c r="P8" s="77" t="s">
        <v>16</v>
      </c>
      <c r="Q8" s="77" t="s">
        <v>9</v>
      </c>
    </row>
    <row r="9" spans="1:17" s="10" customFormat="1" ht="155.25" customHeight="1">
      <c r="A9" s="73"/>
      <c r="B9" s="42" t="s">
        <v>17</v>
      </c>
      <c r="C9" s="42" t="s">
        <v>18</v>
      </c>
      <c r="D9" s="42" t="s">
        <v>19</v>
      </c>
      <c r="E9" s="42" t="s">
        <v>20</v>
      </c>
      <c r="F9" s="42" t="s">
        <v>21</v>
      </c>
      <c r="G9" s="43" t="s">
        <v>3</v>
      </c>
      <c r="H9" s="43" t="s">
        <v>22</v>
      </c>
      <c r="I9" s="78"/>
      <c r="J9" s="78"/>
      <c r="K9" s="78"/>
      <c r="L9" s="78"/>
      <c r="M9" s="78"/>
      <c r="N9" s="78"/>
      <c r="O9" s="78"/>
      <c r="P9" s="78"/>
      <c r="Q9" s="78"/>
    </row>
    <row r="10" spans="1:17" s="10" customFormat="1" ht="11.25">
      <c r="A10" s="40">
        <v>1</v>
      </c>
      <c r="B10" s="40">
        <v>2</v>
      </c>
      <c r="C10" s="40">
        <v>3</v>
      </c>
      <c r="D10" s="40">
        <v>4</v>
      </c>
      <c r="E10" s="40">
        <v>5</v>
      </c>
      <c r="F10" s="40">
        <v>6</v>
      </c>
      <c r="G10" s="40">
        <v>7</v>
      </c>
      <c r="H10" s="40">
        <v>8</v>
      </c>
      <c r="I10" s="40">
        <v>9</v>
      </c>
      <c r="J10" s="40">
        <v>10</v>
      </c>
      <c r="K10" s="40">
        <v>11</v>
      </c>
      <c r="L10" s="40">
        <v>12</v>
      </c>
      <c r="M10" s="40">
        <v>13</v>
      </c>
      <c r="N10" s="40">
        <v>14</v>
      </c>
      <c r="O10" s="40">
        <v>15</v>
      </c>
      <c r="P10" s="40">
        <v>16</v>
      </c>
      <c r="Q10" s="40">
        <v>17</v>
      </c>
    </row>
    <row r="11" spans="1:17">
      <c r="A11" s="67" t="s">
        <v>23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>
      <c r="A12" s="7">
        <v>1</v>
      </c>
      <c r="B12" s="19" t="s">
        <v>28</v>
      </c>
      <c r="C12" s="7">
        <v>3652009724</v>
      </c>
      <c r="D12" s="7">
        <v>365201001</v>
      </c>
      <c r="E12" s="7" t="s">
        <v>32</v>
      </c>
      <c r="F12" s="15"/>
      <c r="G12" s="7" t="s">
        <v>42</v>
      </c>
      <c r="H12" s="7" t="s">
        <v>33</v>
      </c>
      <c r="I12" s="7" t="s">
        <v>34</v>
      </c>
      <c r="J12" s="7" t="s">
        <v>51</v>
      </c>
      <c r="K12" s="7" t="s">
        <v>35</v>
      </c>
      <c r="L12" s="7" t="s">
        <v>36</v>
      </c>
      <c r="M12" s="7" t="s">
        <v>37</v>
      </c>
      <c r="N12" s="7" t="s">
        <v>30</v>
      </c>
      <c r="O12" s="14"/>
      <c r="P12" s="7"/>
      <c r="Q12" s="7">
        <v>1.5</v>
      </c>
    </row>
    <row r="13" spans="1:17">
      <c r="A13" s="7">
        <v>2</v>
      </c>
      <c r="B13" s="19" t="s">
        <v>28</v>
      </c>
      <c r="C13" s="7">
        <v>3652009724</v>
      </c>
      <c r="D13" s="7">
        <v>365201001</v>
      </c>
      <c r="E13" s="7" t="s">
        <v>32</v>
      </c>
      <c r="F13" s="15"/>
      <c r="G13" s="7" t="s">
        <v>42</v>
      </c>
      <c r="H13" s="7" t="s">
        <v>33</v>
      </c>
      <c r="I13" s="7" t="s">
        <v>34</v>
      </c>
      <c r="J13" s="7" t="s">
        <v>51</v>
      </c>
      <c r="K13" s="7" t="s">
        <v>35</v>
      </c>
      <c r="L13" s="7" t="s">
        <v>36</v>
      </c>
      <c r="M13" s="7" t="s">
        <v>37</v>
      </c>
      <c r="N13" s="7" t="s">
        <v>30</v>
      </c>
      <c r="O13" s="14"/>
      <c r="P13" s="7" t="s">
        <v>38</v>
      </c>
      <c r="Q13" s="7">
        <v>1.5</v>
      </c>
    </row>
    <row r="14" spans="1:17">
      <c r="A14" s="7">
        <v>3</v>
      </c>
      <c r="B14" s="19"/>
      <c r="C14" s="7"/>
      <c r="D14" s="7"/>
      <c r="E14" s="7"/>
      <c r="F14" s="15"/>
      <c r="G14" s="7"/>
      <c r="H14" s="7"/>
      <c r="I14" s="7"/>
      <c r="J14" s="7"/>
      <c r="K14" s="7"/>
      <c r="L14" s="7"/>
      <c r="M14" s="7"/>
      <c r="N14" s="7"/>
      <c r="O14" s="11"/>
      <c r="P14" s="7"/>
      <c r="Q14" s="7"/>
    </row>
    <row r="15" spans="1:17">
      <c r="A15" s="7">
        <v>4</v>
      </c>
      <c r="B15" s="19"/>
      <c r="C15" s="7"/>
      <c r="D15" s="7"/>
      <c r="E15" s="7"/>
      <c r="F15" s="15"/>
      <c r="G15" s="7"/>
      <c r="H15" s="7"/>
      <c r="I15" s="7"/>
      <c r="J15" s="7"/>
      <c r="K15" s="7"/>
      <c r="L15" s="7"/>
      <c r="M15" s="7"/>
      <c r="N15" s="7"/>
      <c r="O15" s="11"/>
      <c r="P15" s="7"/>
      <c r="Q15" s="7"/>
    </row>
    <row r="16" spans="1:17">
      <c r="A16" s="7">
        <v>5</v>
      </c>
      <c r="B16" s="19"/>
      <c r="C16" s="7"/>
      <c r="D16" s="7"/>
      <c r="E16" s="7"/>
      <c r="F16" s="15"/>
      <c r="G16" s="7"/>
      <c r="H16" s="7"/>
      <c r="I16" s="7"/>
      <c r="J16" s="7"/>
      <c r="K16" s="7"/>
      <c r="L16" s="7"/>
      <c r="M16" s="7"/>
      <c r="N16" s="7"/>
      <c r="O16" s="11"/>
      <c r="P16" s="7"/>
      <c r="Q16" s="7"/>
    </row>
    <row r="17" spans="1:19">
      <c r="A17" s="7">
        <v>6</v>
      </c>
      <c r="B17" s="19"/>
      <c r="C17" s="7"/>
      <c r="D17" s="7"/>
      <c r="E17" s="7"/>
      <c r="F17" s="15"/>
      <c r="G17" s="7"/>
      <c r="H17" s="7"/>
      <c r="I17" s="7"/>
      <c r="J17" s="7"/>
      <c r="K17" s="7"/>
      <c r="L17" s="7"/>
      <c r="M17" s="7"/>
      <c r="N17" s="7"/>
      <c r="O17" s="11"/>
      <c r="P17" s="7"/>
      <c r="Q17" s="18">
        <f>SUM(Q12:Q16)</f>
        <v>3</v>
      </c>
    </row>
    <row r="18" spans="1:19">
      <c r="A18" s="67" t="s">
        <v>24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9">
      <c r="A19" s="7">
        <v>1</v>
      </c>
      <c r="B19" s="25" t="s">
        <v>26</v>
      </c>
      <c r="C19" s="26"/>
      <c r="D19" s="26"/>
      <c r="E19" s="24" t="s">
        <v>31</v>
      </c>
      <c r="F19" s="23" t="s">
        <v>27</v>
      </c>
      <c r="G19" s="15" t="s">
        <v>43</v>
      </c>
      <c r="H19" s="27" t="s">
        <v>39</v>
      </c>
      <c r="I19" s="24" t="s">
        <v>34</v>
      </c>
      <c r="J19" s="23" t="s">
        <v>49</v>
      </c>
      <c r="K19" s="28" t="s">
        <v>40</v>
      </c>
      <c r="L19" s="24" t="s">
        <v>41</v>
      </c>
      <c r="M19" s="24" t="s">
        <v>50</v>
      </c>
      <c r="N19" s="7" t="s">
        <v>29</v>
      </c>
      <c r="O19" s="24"/>
      <c r="P19" s="7" t="s">
        <v>47</v>
      </c>
      <c r="Q19" s="33">
        <v>5.0000000000000001E-3</v>
      </c>
      <c r="S19" s="10"/>
    </row>
    <row r="20" spans="1:19" s="2" customFormat="1">
      <c r="A20" s="7">
        <v>2</v>
      </c>
      <c r="B20" s="19"/>
      <c r="C20" s="22"/>
      <c r="D20" s="14"/>
      <c r="E20" s="7"/>
      <c r="F20" s="15"/>
      <c r="G20" s="17"/>
      <c r="H20" s="7"/>
      <c r="I20" s="7"/>
      <c r="J20" s="17"/>
      <c r="K20" s="17"/>
      <c r="L20" s="7"/>
      <c r="M20" s="14"/>
      <c r="N20" s="7"/>
      <c r="O20" s="7"/>
      <c r="P20" s="7"/>
      <c r="Q20" s="30"/>
      <c r="R20" s="1"/>
      <c r="S20" s="31"/>
    </row>
    <row r="21" spans="1:19" s="2" customFormat="1">
      <c r="A21" s="18">
        <v>3</v>
      </c>
      <c r="B21" s="19"/>
      <c r="C21" s="21"/>
      <c r="D21" s="18"/>
      <c r="E21" s="7"/>
      <c r="F21" s="16"/>
      <c r="G21" s="15"/>
      <c r="H21" s="7"/>
      <c r="I21" s="7"/>
      <c r="J21" s="15"/>
      <c r="K21" s="15"/>
      <c r="L21" s="7"/>
      <c r="M21" s="18"/>
      <c r="N21" s="7"/>
      <c r="O21" s="7"/>
      <c r="P21" s="7"/>
      <c r="Q21" s="30"/>
      <c r="R21" s="1"/>
      <c r="S21" s="31"/>
    </row>
    <row r="22" spans="1:19" s="2" customFormat="1">
      <c r="A22" s="54"/>
      <c r="B22" s="50"/>
      <c r="C22" s="55"/>
      <c r="D22" s="54"/>
      <c r="E22" s="6"/>
      <c r="F22" s="56"/>
      <c r="G22" s="52"/>
      <c r="H22" s="6"/>
      <c r="I22" s="6"/>
      <c r="J22" s="52"/>
      <c r="K22" s="52"/>
      <c r="L22" s="6"/>
      <c r="M22" s="54"/>
      <c r="N22" s="6"/>
      <c r="O22" s="6"/>
      <c r="P22" s="6"/>
      <c r="Q22" s="57"/>
      <c r="R22" s="1"/>
      <c r="S22" s="31"/>
    </row>
    <row r="23" spans="1:19" s="2" customFormat="1">
      <c r="A23" s="54"/>
      <c r="B23" s="50"/>
      <c r="C23" s="55"/>
      <c r="D23" s="54"/>
      <c r="E23" s="6"/>
      <c r="F23" s="56"/>
      <c r="G23" s="52"/>
      <c r="H23" s="6"/>
      <c r="I23" s="6"/>
      <c r="J23" s="52"/>
      <c r="K23" s="52"/>
      <c r="L23" s="6"/>
      <c r="M23" s="54"/>
      <c r="N23" s="6"/>
      <c r="O23" s="6"/>
      <c r="P23" s="6"/>
      <c r="Q23" s="57"/>
      <c r="R23" s="1"/>
      <c r="S23" s="31"/>
    </row>
    <row r="24" spans="1:19" s="39" customFormat="1" ht="12.75" customHeight="1">
      <c r="A24" s="58"/>
      <c r="B24" s="41"/>
      <c r="C24" s="55"/>
      <c r="D24" s="54"/>
      <c r="E24" s="6"/>
      <c r="F24" s="54"/>
      <c r="G24" s="52"/>
      <c r="H24" s="6"/>
      <c r="I24" s="6"/>
      <c r="J24" s="52"/>
      <c r="K24" s="52"/>
      <c r="L24" s="6"/>
      <c r="M24" s="54"/>
      <c r="N24" s="6"/>
      <c r="O24" s="6"/>
      <c r="P24" s="6"/>
      <c r="Q24" s="57"/>
      <c r="R24" s="36"/>
      <c r="S24" s="38"/>
    </row>
    <row r="25" spans="1:19">
      <c r="A25" s="54"/>
      <c r="B25" s="41"/>
      <c r="C25" s="55"/>
      <c r="D25" s="54"/>
      <c r="E25" s="6"/>
      <c r="F25" s="54"/>
      <c r="G25" s="52"/>
      <c r="H25" s="6"/>
      <c r="I25" s="6"/>
      <c r="J25" s="52"/>
      <c r="K25" s="52"/>
      <c r="L25" s="6"/>
      <c r="M25" s="54"/>
      <c r="N25" s="6"/>
      <c r="O25" s="6"/>
      <c r="P25" s="6"/>
      <c r="Q25" s="57"/>
      <c r="S25" s="10"/>
    </row>
    <row r="26" spans="1:19">
      <c r="A26" s="54"/>
      <c r="B26" s="41"/>
      <c r="C26" s="3"/>
      <c r="D26" s="13" t="s">
        <v>0</v>
      </c>
      <c r="E26" s="5"/>
      <c r="F26" s="20"/>
      <c r="G26" s="20"/>
      <c r="H26" s="20"/>
      <c r="I26" s="20"/>
      <c r="J26" s="20"/>
      <c r="K26" s="20"/>
      <c r="L26" s="20"/>
      <c r="M26" s="5"/>
      <c r="N26" s="5"/>
      <c r="O26" s="13" t="s">
        <v>1</v>
      </c>
      <c r="P26" s="5"/>
      <c r="Q26" s="5"/>
      <c r="S26" s="10"/>
    </row>
    <row r="27" spans="1:19">
      <c r="A27" s="54"/>
      <c r="B27" s="41"/>
      <c r="C27" s="3"/>
      <c r="D27" s="5"/>
      <c r="E27" s="5"/>
      <c r="F27" s="20"/>
      <c r="G27" s="20"/>
      <c r="H27" s="20"/>
      <c r="I27" s="20"/>
      <c r="J27" s="20"/>
      <c r="K27" s="20"/>
      <c r="L27" s="20"/>
      <c r="M27" s="5"/>
      <c r="N27" s="5"/>
      <c r="O27" s="5"/>
      <c r="P27" s="5"/>
      <c r="Q27" s="5"/>
      <c r="S27" s="10"/>
    </row>
    <row r="28" spans="1:19">
      <c r="A28" s="54"/>
      <c r="B28" s="50"/>
      <c r="C28" s="3"/>
      <c r="D28" s="3" t="s">
        <v>44</v>
      </c>
      <c r="E28" s="3"/>
      <c r="F28" s="20"/>
      <c r="G28" s="20"/>
      <c r="H28" s="20"/>
      <c r="I28" s="20"/>
      <c r="J28" s="20"/>
      <c r="K28" s="20"/>
      <c r="L28" s="20"/>
      <c r="M28" s="3"/>
      <c r="N28" s="3"/>
      <c r="O28" s="3" t="s">
        <v>6</v>
      </c>
      <c r="P28" s="3"/>
      <c r="Q28" s="3"/>
      <c r="S28" s="10"/>
    </row>
    <row r="29" spans="1:19">
      <c r="A29" s="54"/>
      <c r="B29" s="50"/>
      <c r="C29" s="3"/>
      <c r="D29" s="4" t="s">
        <v>7</v>
      </c>
      <c r="E29" s="4"/>
      <c r="F29" s="5"/>
      <c r="G29" s="5"/>
      <c r="H29" s="5"/>
      <c r="I29" s="5"/>
      <c r="J29" s="5"/>
      <c r="K29" s="5"/>
      <c r="L29" s="5"/>
      <c r="M29" s="4"/>
      <c r="N29" s="4"/>
      <c r="O29" s="4" t="s">
        <v>7</v>
      </c>
      <c r="P29" s="4"/>
      <c r="Q29" s="4"/>
      <c r="S29" s="10"/>
    </row>
    <row r="30" spans="1:19">
      <c r="A30" s="54"/>
      <c r="B30" s="50"/>
      <c r="D30" s="2" t="s">
        <v>48</v>
      </c>
      <c r="H30" s="5"/>
      <c r="I30" s="5"/>
      <c r="J30" s="5"/>
      <c r="K30" s="5"/>
      <c r="L30" s="5"/>
      <c r="O30" s="2" t="s">
        <v>48</v>
      </c>
      <c r="S30" s="10"/>
    </row>
    <row r="31" spans="1:19">
      <c r="A31" s="54"/>
      <c r="B31" s="59"/>
      <c r="C31" s="3"/>
      <c r="D31" s="3"/>
      <c r="H31" s="5"/>
      <c r="I31" s="5"/>
      <c r="J31" s="5"/>
      <c r="K31" s="5"/>
      <c r="L31" s="5"/>
      <c r="S31" s="10"/>
    </row>
    <row r="32" spans="1:19" s="36" customFormat="1">
      <c r="A32" s="58"/>
      <c r="B32" s="50"/>
      <c r="C32" s="55"/>
      <c r="D32" s="44"/>
      <c r="E32" s="6"/>
      <c r="F32" s="52"/>
      <c r="G32" s="52"/>
      <c r="H32" s="6"/>
      <c r="I32" s="6"/>
      <c r="J32" s="52"/>
      <c r="K32" s="52"/>
      <c r="L32" s="6"/>
      <c r="M32" s="54"/>
      <c r="N32" s="6"/>
      <c r="O32" s="6"/>
      <c r="P32" s="6"/>
      <c r="Q32" s="57"/>
      <c r="S32" s="37"/>
    </row>
    <row r="33" spans="1:19">
      <c r="A33" s="54"/>
      <c r="B33" s="50"/>
      <c r="C33" s="6"/>
      <c r="D33" s="6"/>
      <c r="E33" s="6"/>
      <c r="F33" s="52"/>
      <c r="G33" s="52"/>
      <c r="H33" s="6"/>
      <c r="I33" s="6"/>
      <c r="J33" s="52"/>
      <c r="K33" s="52"/>
      <c r="L33" s="6"/>
      <c r="M33" s="6"/>
      <c r="N33" s="6"/>
      <c r="O33" s="6"/>
      <c r="P33" s="6"/>
      <c r="Q33" s="54"/>
      <c r="S33" s="10"/>
    </row>
    <row r="34" spans="1:19">
      <c r="A34" s="54"/>
      <c r="B34" s="50"/>
      <c r="C34" s="54"/>
      <c r="D34" s="54"/>
      <c r="E34" s="54"/>
      <c r="F34" s="52"/>
      <c r="G34" s="61"/>
      <c r="H34" s="54"/>
      <c r="I34" s="6"/>
      <c r="J34" s="62"/>
      <c r="K34" s="62"/>
      <c r="L34" s="6"/>
      <c r="M34" s="54"/>
      <c r="N34" s="6"/>
      <c r="O34" s="6"/>
      <c r="P34" s="6"/>
      <c r="Q34" s="54"/>
      <c r="S34" s="10"/>
    </row>
    <row r="35" spans="1:19">
      <c r="A35" s="54"/>
      <c r="B35" s="59"/>
      <c r="C35" s="58"/>
      <c r="D35" s="58"/>
      <c r="E35" s="49"/>
      <c r="F35" s="60"/>
      <c r="G35" s="60"/>
      <c r="H35" s="49"/>
      <c r="I35" s="49"/>
      <c r="J35" s="60"/>
      <c r="K35" s="60"/>
      <c r="L35" s="49"/>
      <c r="M35" s="58"/>
      <c r="N35" s="49"/>
      <c r="O35" s="49"/>
      <c r="P35" s="49"/>
      <c r="Q35" s="54"/>
      <c r="S35" s="10"/>
    </row>
    <row r="36" spans="1:19" s="36" customFormat="1">
      <c r="A36" s="58"/>
      <c r="B36" s="50"/>
      <c r="C36" s="54"/>
      <c r="D36" s="54"/>
      <c r="E36" s="54"/>
      <c r="F36" s="52"/>
      <c r="G36" s="52"/>
      <c r="H36" s="54"/>
      <c r="I36" s="6"/>
      <c r="J36" s="52"/>
      <c r="K36" s="62"/>
      <c r="L36" s="6"/>
      <c r="M36" s="54"/>
      <c r="N36" s="6"/>
      <c r="O36" s="6"/>
      <c r="P36" s="6"/>
      <c r="Q36" s="58"/>
      <c r="S36" s="37"/>
    </row>
    <row r="37" spans="1:19">
      <c r="A37" s="54"/>
      <c r="B37" s="63"/>
      <c r="C37" s="55"/>
      <c r="D37" s="54"/>
      <c r="E37" s="6"/>
      <c r="F37" s="52"/>
      <c r="G37" s="52"/>
      <c r="H37" s="6"/>
      <c r="I37" s="6"/>
      <c r="J37" s="52"/>
      <c r="K37" s="52"/>
      <c r="L37" s="6"/>
      <c r="M37" s="54"/>
      <c r="N37" s="6"/>
      <c r="O37" s="6"/>
      <c r="P37" s="6"/>
      <c r="Q37" s="54"/>
      <c r="S37" s="10"/>
    </row>
    <row r="38" spans="1:19">
      <c r="A38" s="54"/>
      <c r="B38" s="50"/>
      <c r="C38" s="54"/>
      <c r="D38" s="54"/>
      <c r="E38" s="6"/>
      <c r="F38" s="52"/>
      <c r="G38" s="52"/>
      <c r="H38" s="6"/>
      <c r="I38" s="6"/>
      <c r="J38" s="52"/>
      <c r="K38" s="52"/>
      <c r="L38" s="6"/>
      <c r="M38" s="54"/>
      <c r="N38" s="6"/>
      <c r="O38" s="6"/>
      <c r="P38" s="6"/>
      <c r="Q38" s="54"/>
      <c r="S38" s="10"/>
    </row>
    <row r="39" spans="1:19">
      <c r="A39" s="54"/>
      <c r="B39" s="50"/>
      <c r="C39" s="6"/>
      <c r="D39" s="20"/>
      <c r="E39" s="6"/>
      <c r="F39" s="52"/>
      <c r="G39" s="52"/>
      <c r="H39" s="6"/>
      <c r="I39" s="6"/>
      <c r="J39" s="6"/>
      <c r="K39" s="52"/>
      <c r="L39" s="6"/>
      <c r="M39" s="20"/>
      <c r="N39" s="6"/>
      <c r="O39" s="6"/>
      <c r="P39" s="6"/>
      <c r="Q39" s="54"/>
      <c r="S39" s="10"/>
    </row>
    <row r="40" spans="1:19" s="36" customFormat="1">
      <c r="A40" s="58"/>
      <c r="B40" s="64"/>
      <c r="C40" s="20"/>
      <c r="D40" s="20"/>
      <c r="E40" s="6"/>
      <c r="F40" s="52"/>
      <c r="G40" s="52"/>
      <c r="H40" s="54"/>
      <c r="I40" s="6"/>
      <c r="J40" s="62"/>
      <c r="K40" s="52"/>
      <c r="L40" s="6"/>
      <c r="M40" s="6"/>
      <c r="N40" s="6"/>
      <c r="O40" s="52"/>
      <c r="P40" s="6"/>
      <c r="Q40" s="58"/>
      <c r="S40" s="37"/>
    </row>
    <row r="41" spans="1:19">
      <c r="A41" s="6"/>
      <c r="B41" s="64"/>
      <c r="C41" s="20"/>
      <c r="D41" s="20"/>
      <c r="E41" s="6"/>
      <c r="F41" s="52"/>
      <c r="G41" s="52"/>
      <c r="H41" s="54"/>
      <c r="I41" s="6"/>
      <c r="J41" s="62"/>
      <c r="K41" s="52"/>
      <c r="L41" s="6"/>
      <c r="M41" s="20"/>
      <c r="N41" s="6"/>
      <c r="O41" s="6"/>
      <c r="P41" s="6"/>
      <c r="Q41" s="6"/>
      <c r="S41" s="10"/>
    </row>
    <row r="42" spans="1:19" ht="17.25" customHeight="1">
      <c r="A42" s="6"/>
      <c r="B42" s="64"/>
      <c r="C42" s="20"/>
      <c r="D42" s="20"/>
      <c r="E42" s="6"/>
      <c r="F42" s="52"/>
      <c r="G42" s="52"/>
      <c r="H42" s="54"/>
      <c r="I42" s="6"/>
      <c r="J42" s="62"/>
      <c r="K42" s="52"/>
      <c r="L42" s="6"/>
      <c r="M42" s="20"/>
      <c r="N42" s="6"/>
      <c r="O42" s="6"/>
      <c r="P42" s="6"/>
      <c r="Q42" s="6"/>
      <c r="S42" s="10"/>
    </row>
    <row r="43" spans="1:19" ht="14.25" customHeight="1">
      <c r="A43" s="6"/>
      <c r="B43" s="64"/>
      <c r="C43" s="20"/>
      <c r="D43" s="20"/>
      <c r="E43" s="6"/>
      <c r="F43" s="52"/>
      <c r="G43" s="52"/>
      <c r="H43" s="54"/>
      <c r="I43" s="6"/>
      <c r="J43" s="62"/>
      <c r="K43" s="52"/>
      <c r="L43" s="6"/>
      <c r="M43" s="20"/>
      <c r="N43" s="6"/>
      <c r="O43" s="6"/>
      <c r="P43" s="6"/>
      <c r="Q43" s="6"/>
      <c r="S43" s="10"/>
    </row>
    <row r="44" spans="1:19" ht="14.25" customHeight="1">
      <c r="A44" s="6"/>
      <c r="B44" s="50"/>
      <c r="C44" s="20"/>
      <c r="D44" s="20"/>
      <c r="E44" s="6"/>
      <c r="F44" s="52"/>
      <c r="G44" s="52"/>
      <c r="H44" s="54"/>
      <c r="I44" s="6"/>
      <c r="J44" s="62"/>
      <c r="K44" s="62"/>
      <c r="L44" s="6"/>
      <c r="M44" s="20"/>
      <c r="N44" s="6"/>
      <c r="O44" s="6"/>
      <c r="P44" s="6"/>
      <c r="Q44" s="6"/>
      <c r="S44" s="10"/>
    </row>
    <row r="45" spans="1:19" ht="12.75" customHeight="1">
      <c r="A45" s="6"/>
      <c r="B45" s="50"/>
      <c r="C45" s="20"/>
      <c r="D45" s="20"/>
      <c r="E45" s="6"/>
      <c r="F45" s="52"/>
      <c r="G45" s="52"/>
      <c r="H45" s="6"/>
      <c r="I45" s="6"/>
      <c r="J45" s="6"/>
      <c r="K45" s="52"/>
      <c r="L45" s="6"/>
      <c r="M45" s="20"/>
      <c r="N45" s="6"/>
      <c r="O45" s="6"/>
      <c r="P45" s="6"/>
      <c r="Q45" s="57"/>
      <c r="S45" s="10"/>
    </row>
    <row r="46" spans="1:19" ht="11.25" customHeight="1">
      <c r="A46" s="6"/>
      <c r="B46" s="50"/>
      <c r="C46" s="20"/>
      <c r="D46" s="20"/>
      <c r="E46" s="6"/>
      <c r="F46" s="52"/>
      <c r="G46" s="52"/>
      <c r="H46" s="6"/>
      <c r="I46" s="6"/>
      <c r="J46" s="6"/>
      <c r="K46" s="52"/>
      <c r="L46" s="6"/>
      <c r="M46" s="20"/>
      <c r="N46" s="6"/>
      <c r="O46" s="6"/>
      <c r="P46" s="6"/>
      <c r="Q46" s="57"/>
      <c r="S46" s="10"/>
    </row>
    <row r="47" spans="1:19" ht="13.5" customHeight="1">
      <c r="A47" s="6"/>
      <c r="B47" s="50"/>
      <c r="C47" s="20"/>
      <c r="D47" s="20"/>
      <c r="E47" s="6"/>
      <c r="F47" s="52"/>
      <c r="G47" s="52"/>
      <c r="H47" s="6"/>
      <c r="I47" s="6"/>
      <c r="J47" s="6"/>
      <c r="K47" s="52"/>
      <c r="L47" s="6"/>
      <c r="M47" s="20"/>
      <c r="N47" s="6"/>
      <c r="O47" s="6"/>
      <c r="P47" s="6"/>
      <c r="Q47" s="57"/>
      <c r="S47" s="10"/>
    </row>
    <row r="48" spans="1:19" ht="15" customHeight="1">
      <c r="A48" s="6"/>
      <c r="B48" s="50"/>
      <c r="C48" s="20"/>
      <c r="D48" s="20"/>
      <c r="E48" s="6"/>
      <c r="F48" s="52"/>
      <c r="G48" s="52"/>
      <c r="H48" s="6"/>
      <c r="I48" s="6"/>
      <c r="J48" s="6"/>
      <c r="K48" s="52"/>
      <c r="L48" s="6"/>
      <c r="M48" s="20"/>
      <c r="N48" s="6"/>
      <c r="O48" s="6"/>
      <c r="P48" s="6"/>
      <c r="Q48" s="57"/>
      <c r="S48" s="10"/>
    </row>
    <row r="49" spans="1:19" ht="15" customHeight="1">
      <c r="A49" s="6"/>
      <c r="B49" s="50"/>
      <c r="C49" s="20"/>
      <c r="D49" s="20"/>
      <c r="E49" s="6"/>
      <c r="F49" s="52"/>
      <c r="G49" s="52"/>
      <c r="H49" s="6"/>
      <c r="I49" s="6"/>
      <c r="J49" s="6"/>
      <c r="K49" s="52"/>
      <c r="L49" s="6"/>
      <c r="M49" s="65"/>
      <c r="N49" s="6"/>
      <c r="O49" s="6"/>
      <c r="P49" s="6"/>
      <c r="Q49" s="57"/>
      <c r="S49" s="10"/>
    </row>
    <row r="50" spans="1:19">
      <c r="A50" s="6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S50" s="10"/>
    </row>
    <row r="51" spans="1:19" ht="15" customHeight="1">
      <c r="A51" s="6"/>
      <c r="B51" s="50"/>
      <c r="C51" s="20"/>
      <c r="D51" s="20"/>
      <c r="E51" s="6"/>
      <c r="F51" s="52"/>
      <c r="G51" s="52"/>
      <c r="H51" s="6"/>
      <c r="I51" s="6"/>
      <c r="J51" s="6"/>
      <c r="K51" s="52"/>
      <c r="L51" s="6"/>
      <c r="M51" s="20"/>
      <c r="N51" s="6"/>
      <c r="O51" s="6"/>
      <c r="P51" s="6"/>
      <c r="Q51" s="57"/>
      <c r="S51" s="10"/>
    </row>
    <row r="52" spans="1:19">
      <c r="A52" s="6"/>
      <c r="B52" s="50"/>
      <c r="C52" s="20"/>
      <c r="D52" s="20"/>
      <c r="E52" s="6"/>
      <c r="F52" s="52"/>
      <c r="G52" s="52"/>
      <c r="H52" s="6"/>
      <c r="I52" s="6"/>
      <c r="J52" s="6"/>
      <c r="K52" s="52"/>
      <c r="L52" s="6"/>
      <c r="M52" s="20"/>
      <c r="N52" s="6"/>
      <c r="O52" s="6"/>
      <c r="P52" s="6"/>
      <c r="Q52" s="57"/>
      <c r="S52" s="10"/>
    </row>
    <row r="53" spans="1:19" s="29" customFormat="1">
      <c r="A53" s="61"/>
      <c r="B53" s="50"/>
      <c r="C53" s="20"/>
      <c r="D53" s="20"/>
      <c r="E53" s="6"/>
      <c r="F53" s="52"/>
      <c r="G53" s="52"/>
      <c r="H53" s="6"/>
      <c r="I53" s="6"/>
      <c r="J53" s="6"/>
      <c r="K53" s="52"/>
      <c r="L53" s="6"/>
      <c r="M53" s="20"/>
      <c r="N53" s="6"/>
      <c r="O53" s="6"/>
      <c r="P53" s="6"/>
      <c r="Q53" s="57"/>
      <c r="R53" s="1"/>
      <c r="S53" s="32"/>
    </row>
    <row r="54" spans="1:19">
      <c r="A54" s="6"/>
      <c r="B54" s="41"/>
      <c r="C54" s="6"/>
      <c r="D54" s="6"/>
      <c r="E54" s="6"/>
      <c r="F54" s="54"/>
      <c r="G54" s="54"/>
      <c r="H54" s="54"/>
      <c r="I54" s="6"/>
      <c r="J54" s="6"/>
      <c r="K54" s="52"/>
      <c r="L54" s="6"/>
      <c r="M54" s="6"/>
      <c r="N54" s="6"/>
      <c r="O54" s="6"/>
      <c r="P54" s="6"/>
      <c r="Q54" s="6"/>
      <c r="S54" s="10"/>
    </row>
    <row r="55" spans="1:19">
      <c r="A55" s="6"/>
      <c r="B55" s="50"/>
      <c r="C55" s="51"/>
      <c r="D55" s="6"/>
      <c r="E55" s="6"/>
      <c r="F55" s="52"/>
      <c r="G55" s="52"/>
      <c r="H55" s="6"/>
      <c r="I55" s="6"/>
      <c r="J55" s="62"/>
      <c r="K55" s="52"/>
      <c r="L55" s="6"/>
      <c r="M55" s="20"/>
      <c r="N55" s="6"/>
      <c r="O55" s="6"/>
      <c r="P55" s="6"/>
      <c r="Q55" s="6"/>
      <c r="S55" s="10"/>
    </row>
    <row r="56" spans="1:19">
      <c r="A56" s="6"/>
      <c r="B56" s="50"/>
      <c r="C56" s="51"/>
      <c r="D56" s="6"/>
      <c r="E56" s="6"/>
      <c r="F56" s="52"/>
      <c r="G56" s="6"/>
      <c r="H56" s="52"/>
      <c r="I56" s="6"/>
      <c r="J56" s="52"/>
      <c r="K56" s="52"/>
      <c r="L56" s="6"/>
      <c r="M56" s="20"/>
      <c r="N56" s="6"/>
      <c r="O56" s="6"/>
      <c r="P56" s="6"/>
      <c r="Q56" s="6"/>
      <c r="S56" s="10"/>
    </row>
    <row r="57" spans="1:19" s="36" customFormat="1" ht="12" customHeight="1">
      <c r="A57" s="49"/>
      <c r="B57" s="50"/>
      <c r="C57" s="51"/>
      <c r="D57" s="6"/>
      <c r="E57" s="6"/>
      <c r="F57" s="52"/>
      <c r="G57" s="6"/>
      <c r="H57" s="49"/>
      <c r="I57" s="6"/>
      <c r="J57" s="52"/>
      <c r="K57" s="52"/>
      <c r="L57" s="6"/>
      <c r="M57" s="20"/>
      <c r="N57" s="6"/>
      <c r="O57" s="6"/>
      <c r="P57" s="6"/>
      <c r="Q57" s="6"/>
      <c r="S57" s="37"/>
    </row>
    <row r="58" spans="1:19" ht="26.25" customHeight="1">
      <c r="A58" s="6"/>
      <c r="B58" s="50"/>
      <c r="C58" s="51"/>
      <c r="D58" s="6"/>
      <c r="E58" s="6"/>
      <c r="F58" s="52"/>
      <c r="G58" s="6"/>
      <c r="H58" s="49"/>
      <c r="I58" s="6"/>
      <c r="J58" s="52"/>
      <c r="K58" s="52"/>
      <c r="L58" s="6"/>
      <c r="M58" s="20"/>
      <c r="N58" s="6"/>
      <c r="O58" s="6"/>
      <c r="P58" s="6"/>
      <c r="Q58" s="6"/>
      <c r="S58" s="10"/>
    </row>
    <row r="59" spans="1:19" ht="17.25" customHeight="1">
      <c r="A59" s="6"/>
      <c r="B59" s="50"/>
      <c r="C59" s="51"/>
      <c r="D59" s="6"/>
      <c r="E59" s="6"/>
      <c r="F59" s="52"/>
      <c r="G59" s="6"/>
      <c r="H59" s="49"/>
      <c r="I59" s="6"/>
      <c r="J59" s="52"/>
      <c r="K59" s="52"/>
      <c r="L59" s="6"/>
      <c r="M59" s="20"/>
      <c r="N59" s="6"/>
      <c r="O59" s="6"/>
      <c r="P59" s="6"/>
      <c r="Q59" s="6"/>
      <c r="S59" s="10"/>
    </row>
    <row r="60" spans="1:19" s="35" customFormat="1" ht="13.5" customHeight="1">
      <c r="A60" s="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1:19" ht="13.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10"/>
      <c r="S61" s="10"/>
    </row>
    <row r="62" spans="1:19" s="48" customForma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6"/>
      <c r="S62" s="47"/>
    </row>
    <row r="63" spans="1:19">
      <c r="A63" s="6"/>
      <c r="B63" s="50"/>
      <c r="C63" s="51"/>
      <c r="D63" s="6"/>
      <c r="E63" s="6"/>
      <c r="F63" s="52"/>
      <c r="G63" s="6"/>
      <c r="H63" s="49"/>
      <c r="I63" s="6"/>
      <c r="J63" s="52"/>
      <c r="K63" s="52"/>
      <c r="L63" s="6"/>
      <c r="M63" s="20"/>
      <c r="N63" s="6"/>
      <c r="O63" s="6"/>
      <c r="P63" s="6"/>
      <c r="Q63" s="6"/>
      <c r="R63" s="53"/>
    </row>
    <row r="64" spans="1:19">
      <c r="A64" s="6"/>
      <c r="B64" s="50"/>
      <c r="C64" s="51"/>
      <c r="D64" s="6"/>
      <c r="E64" s="6"/>
      <c r="F64" s="52"/>
      <c r="G64" s="6"/>
      <c r="H64" s="49"/>
      <c r="I64" s="6"/>
      <c r="J64" s="52"/>
      <c r="K64" s="52"/>
      <c r="L64" s="6"/>
      <c r="M64" s="20"/>
      <c r="N64" s="6"/>
      <c r="O64" s="6"/>
      <c r="P64" s="6"/>
      <c r="Q64" s="6"/>
      <c r="R64" s="44"/>
    </row>
    <row r="65" spans="1:18">
      <c r="A65" s="6"/>
      <c r="B65" s="50"/>
      <c r="C65" s="51"/>
      <c r="D65" s="6"/>
      <c r="E65" s="6"/>
      <c r="F65" s="52"/>
      <c r="G65" s="6"/>
      <c r="H65" s="54"/>
      <c r="I65" s="6"/>
      <c r="J65" s="52"/>
      <c r="K65" s="52"/>
      <c r="L65" s="6"/>
      <c r="M65" s="20"/>
      <c r="N65" s="6"/>
      <c r="O65" s="6"/>
      <c r="P65" s="6"/>
      <c r="Q65" s="6"/>
      <c r="R65" s="53"/>
    </row>
    <row r="66" spans="1:18">
      <c r="A66" s="6"/>
      <c r="B66" s="50"/>
      <c r="C66" s="51"/>
      <c r="D66" s="6"/>
      <c r="E66" s="6"/>
      <c r="F66" s="52"/>
      <c r="G66" s="6"/>
      <c r="H66" s="54"/>
      <c r="I66" s="6"/>
      <c r="J66" s="52"/>
      <c r="K66" s="52"/>
      <c r="L66" s="6"/>
      <c r="M66" s="20"/>
      <c r="N66" s="6"/>
      <c r="O66" s="6"/>
      <c r="P66" s="6"/>
      <c r="Q66" s="6"/>
      <c r="R66" s="53"/>
    </row>
    <row r="67" spans="1:18">
      <c r="A67" s="6"/>
      <c r="B67" s="50"/>
      <c r="C67" s="51"/>
      <c r="D67" s="6"/>
      <c r="E67" s="6"/>
      <c r="F67" s="52"/>
      <c r="G67" s="6"/>
      <c r="H67" s="54"/>
      <c r="I67" s="6"/>
      <c r="J67" s="52"/>
      <c r="K67" s="52"/>
      <c r="L67" s="6"/>
      <c r="M67" s="20"/>
      <c r="N67" s="6"/>
      <c r="O67" s="6"/>
      <c r="P67" s="6"/>
      <c r="Q67" s="6"/>
      <c r="R67" s="53"/>
    </row>
    <row r="68" spans="1:18">
      <c r="A68" s="6"/>
      <c r="B68" s="50"/>
      <c r="C68" s="51"/>
      <c r="D68" s="6"/>
      <c r="E68" s="6"/>
      <c r="F68" s="52"/>
      <c r="G68" s="6"/>
      <c r="H68" s="52"/>
      <c r="I68" s="6"/>
      <c r="J68" s="52"/>
      <c r="K68" s="52"/>
      <c r="L68" s="6"/>
      <c r="M68" s="20"/>
      <c r="N68" s="6"/>
      <c r="O68" s="6"/>
      <c r="P68" s="6"/>
      <c r="Q68" s="6"/>
      <c r="R68" s="53"/>
    </row>
    <row r="69" spans="1:18">
      <c r="A69" s="6"/>
      <c r="B69" s="50"/>
      <c r="C69" s="51"/>
      <c r="D69" s="6"/>
      <c r="E69" s="6"/>
      <c r="F69" s="52"/>
      <c r="G69" s="6"/>
      <c r="H69" s="52"/>
      <c r="I69" s="6"/>
      <c r="J69" s="52"/>
      <c r="K69" s="52"/>
      <c r="L69" s="6"/>
      <c r="M69" s="20"/>
      <c r="N69" s="6"/>
      <c r="O69" s="6"/>
      <c r="P69" s="6"/>
      <c r="Q69" s="6"/>
      <c r="R69" s="53"/>
    </row>
    <row r="70" spans="1:18">
      <c r="A70" s="6"/>
      <c r="B70" s="50"/>
      <c r="C70" s="51"/>
      <c r="D70" s="6"/>
      <c r="E70" s="6"/>
      <c r="F70" s="52"/>
      <c r="G70" s="6"/>
      <c r="H70" s="52"/>
      <c r="I70" s="6"/>
      <c r="J70" s="52"/>
      <c r="K70" s="52"/>
      <c r="L70" s="6"/>
      <c r="M70" s="20"/>
      <c r="N70" s="6"/>
      <c r="O70" s="6"/>
      <c r="P70" s="6"/>
      <c r="Q70" s="6"/>
      <c r="R70" s="53"/>
    </row>
    <row r="71" spans="1:18">
      <c r="A71" s="6"/>
      <c r="B71" s="50"/>
      <c r="C71" s="51"/>
      <c r="D71" s="6"/>
      <c r="E71" s="6"/>
      <c r="F71" s="52"/>
      <c r="G71" s="6"/>
      <c r="H71" s="52"/>
      <c r="I71" s="6"/>
      <c r="J71" s="52"/>
      <c r="K71" s="52"/>
      <c r="L71" s="6"/>
      <c r="M71" s="20"/>
      <c r="N71" s="6"/>
      <c r="O71" s="6"/>
      <c r="P71" s="6"/>
      <c r="Q71" s="6"/>
      <c r="R71" s="53"/>
    </row>
    <row r="72" spans="1:18">
      <c r="A72" s="6"/>
      <c r="B72" s="50"/>
      <c r="C72" s="51"/>
      <c r="D72" s="6"/>
      <c r="E72" s="6"/>
      <c r="F72" s="52"/>
      <c r="G72" s="6"/>
      <c r="H72" s="52"/>
      <c r="I72" s="6"/>
      <c r="J72" s="52"/>
      <c r="K72" s="52"/>
      <c r="L72" s="6"/>
      <c r="M72" s="20"/>
      <c r="N72" s="6"/>
      <c r="O72" s="6"/>
      <c r="P72" s="6"/>
      <c r="Q72" s="6"/>
      <c r="R72" s="53"/>
    </row>
    <row r="73" spans="1:18">
      <c r="A73" s="6"/>
      <c r="B73" s="50"/>
      <c r="C73" s="51"/>
      <c r="D73" s="6"/>
      <c r="E73" s="6"/>
      <c r="F73" s="52"/>
      <c r="G73" s="6"/>
      <c r="H73" s="52"/>
      <c r="I73" s="6"/>
      <c r="J73" s="52"/>
      <c r="K73" s="52"/>
      <c r="L73" s="6"/>
      <c r="M73" s="20"/>
      <c r="N73" s="6"/>
      <c r="O73" s="6"/>
      <c r="P73" s="6"/>
      <c r="Q73" s="6"/>
    </row>
    <row r="74" spans="1:18">
      <c r="A74" s="6"/>
      <c r="B74" s="50"/>
      <c r="C74" s="51"/>
      <c r="D74" s="6"/>
      <c r="E74" s="6"/>
      <c r="F74" s="52"/>
      <c r="G74" s="6"/>
      <c r="H74" s="52"/>
      <c r="I74" s="6"/>
      <c r="J74" s="52"/>
      <c r="K74" s="52"/>
      <c r="L74" s="6"/>
      <c r="M74" s="20"/>
      <c r="N74" s="6"/>
      <c r="O74" s="6"/>
      <c r="P74" s="6"/>
      <c r="Q74" s="6"/>
    </row>
    <row r="75" spans="1:18">
      <c r="A75" s="6"/>
      <c r="B75" s="44"/>
    </row>
    <row r="76" spans="1:18">
      <c r="A76" s="6"/>
      <c r="B76" s="20"/>
    </row>
    <row r="77" spans="1:18" ht="18.75">
      <c r="A77" s="6"/>
      <c r="B77" s="34"/>
    </row>
    <row r="78" spans="1:18" ht="18.75">
      <c r="B78" s="34"/>
    </row>
    <row r="79" spans="1:18">
      <c r="B79" s="20"/>
    </row>
    <row r="80" spans="1:18">
      <c r="B80" s="20"/>
    </row>
    <row r="81" spans="2:2">
      <c r="B81" s="20"/>
    </row>
  </sheetData>
  <mergeCells count="15">
    <mergeCell ref="A11:Q11"/>
    <mergeCell ref="A18:Q18"/>
    <mergeCell ref="A61:Q61"/>
    <mergeCell ref="A5:Q5"/>
    <mergeCell ref="A8:A9"/>
    <mergeCell ref="B8:H8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printOptions horizontalCentered="1"/>
  <pageMargins left="0.78740157480314965" right="0.39370078740157483" top="0.39370078740157483" bottom="0.39370078740157483" header="0.19685039370078741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2016г.</vt:lpstr>
      <vt:lpstr>'2016г.'!Заголовки_для_печати</vt:lpstr>
      <vt:lpstr>'2016г.'!Область_печати</vt:lpstr>
    </vt:vector>
  </TitlesOfParts>
  <Company>ОАО "Ярэнерго"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korolev_si</dc:creator>
  <cp:lastModifiedBy>Admin</cp:lastModifiedBy>
  <cp:lastPrinted>2016-01-25T09:49:57Z</cp:lastPrinted>
  <dcterms:created xsi:type="dcterms:W3CDTF">2009-09-30T10:30:01Z</dcterms:created>
  <dcterms:modified xsi:type="dcterms:W3CDTF">2017-01-18T11:45:52Z</dcterms:modified>
</cp:coreProperties>
</file>